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<sst xmlns="http://schemas.openxmlformats.org/spreadsheetml/2006/main" count="46" uniqueCount="46">
  <si>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Totalidad de fondos públicos destinados a la difusión de actos de gobierno - Detallado por cada organismo estatal</t>
  </si>
  <si>
    <t>Organismos Centralizados y Descentralizados</t>
  </si>
  <si>
    <t>Sin IVA - Noviembre/Diciembre 2009</t>
  </si>
  <si>
    <t>ANUNCIANTE</t>
  </si>
  <si>
    <t>ADM. GENERAL DE PUERTOS</t>
  </si>
  <si>
    <t>AFIP</t>
  </si>
  <si>
    <t>ANSES</t>
  </si>
  <si>
    <t>AYSA</t>
  </si>
  <si>
    <t>BANCO CENTRAL DE LA REPUBLICA ARGENTINA</t>
  </si>
  <si>
    <t>BANCO DE INVERSION Y COMERCIO EXTERIOR</t>
  </si>
  <si>
    <t>BANCO DE LA NACION ARGENTINA</t>
  </si>
  <si>
    <t>BIBLIOTECA NACIONAL</t>
  </si>
  <si>
    <t>COMANDO EN JEFE DE LA ARMADA</t>
  </si>
  <si>
    <t>COMISION NACIONAL DE ENERGIA ATOMICA</t>
  </si>
  <si>
    <t>CONICET</t>
  </si>
  <si>
    <t>CONSEJO DE LA MAGISTRATURA</t>
  </si>
  <si>
    <t>DIRECCION NACIONAL DE VIALIDAD</t>
  </si>
  <si>
    <t>ENTE NAC. DE REG. DE ENERGIA ELECTRICA</t>
  </si>
  <si>
    <t>ENTE REGULADOR DEL GAS (ENARGAS)</t>
  </si>
  <si>
    <t>HONORABLE CAMARA DE SENADORES</t>
  </si>
  <si>
    <t>I.N.S.S.J.P. (PAMI)</t>
  </si>
  <si>
    <t>INADI</t>
  </si>
  <si>
    <t>INDEC</t>
  </si>
  <si>
    <t>JEFATURA DE GABINETE DE MINISTROS</t>
  </si>
  <si>
    <t>MINISTERIO DE DEFENSA</t>
  </si>
  <si>
    <t>MINISTERIO DE DESARROLLO</t>
  </si>
  <si>
    <t>MINISTERIO DE EDUCACION</t>
  </si>
  <si>
    <t>MINISTERIO DE JUSTICIA</t>
  </si>
  <si>
    <t>MINISTERIO DE PLANIF. FED., INV. PUBLICA Y SERVICIOS</t>
  </si>
  <si>
    <t>MINISTERIO DE RELACIONES EXTER., COM. INTERN. Y CULTO</t>
  </si>
  <si>
    <t>MINISTERIO DE SALUD</t>
  </si>
  <si>
    <t>MINISTERIO DE TRABAJO Y SEGURIDAD SOCIAL</t>
  </si>
  <si>
    <t>MINISTERIO DEL INTERIOR</t>
  </si>
  <si>
    <t>NUCLEOELECTRICA ARGENTINA</t>
  </si>
  <si>
    <t>OCCOVI</t>
  </si>
  <si>
    <t>PRESIDENCIA DE LA NACION</t>
  </si>
  <si>
    <t>SECR. DE AGRICULTURA, GANADERIA ,PESCA Y ALIMENTOS</t>
  </si>
  <si>
    <t>SECR. DE CULTURA</t>
  </si>
  <si>
    <t>SECR. DE OBRAS PUBLICAS</t>
  </si>
  <si>
    <t>SECR. DE PLAN. Y POLIT. EN CIENCIA, TECNOLOGIA E INNOV.</t>
  </si>
  <si>
    <t>SECR. DE TURISMO</t>
  </si>
  <si>
    <t>SEDRONAR</t>
  </si>
  <si>
    <t>SENASA</t>
  </si>
  <si>
    <t>SISTEMA NACIONAL DE MEDIOS PUBLICOS S.E.</t>
  </si>
  <si>
    <t>SUPERINTENDENCIA DE SEGUROS DE LA NACION</t>
  </si>
  <si>
    <t>VENTAS VARIAS PUBLICIDAD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</si>
</sst>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dddd\,\ dd&quot; de &quot;mmmm&quot; de &quot;yyyy"/>
    <numFmt numFmtId="165" formatCode="[$-C0A]mmm\-yy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165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4" fontId="0" fillId="0" borderId="4" xfId="0" applyNumberFormat="1" applyBorder="1" applyAlignment="1">
      <alignment/>
    </xf>
    <xf numFmtId="165" fontId="2" fillId="0" borderId="5" xfId="0" applyNumberFormat="1" applyFont="1" applyBorder="1" applyAlignment="1">
      <alignment/>
    </xf>
    <xf numFmtId="43" fontId="0" fillId="0" borderId="6" xfId="0" applyNumberFormat="1" applyBorder="1" applyAlignment="1">
      <alignment/>
    </xf>
    <xf numFmtId="43" fontId="0" fillId="0" borderId="7" xfId="0" applyNumberFormat="1" applyBorder="1" applyAlignment="1">
      <alignment/>
    </xf>
    <xf numFmtId="43" fontId="0" fillId="0" borderId="8" xfId="0" applyNumberFormat="1" applyBorder="1" applyAlignment="1">
      <alignment/>
    </xf>
    <xf numFmtId="43" fontId="0" fillId="0" borderId="9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7" xfId="0" applyNumberFormat="1" applyFill="1" applyBorder="1" applyAlignment="1">
      <alignment/>
    </xf>
    <xf numFmtId="43" fontId="2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 topLeftCell="A22">
      <selection activeCell="F30" sqref="F30"/>
    </sheetView>
  </sheetViews>
  <sheetFormatPr defaultColWidth="11.421875" defaultRowHeight="12.75"/>
  <cols>
    <col min="1" max="1" width="58.140625" style="0" customWidth="1"/>
    <col min="2" max="3" width="13.8515625" style="0" bestFit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4" ht="13.5" thickBot="1">
      <c r="A4" s="2"/>
    </row>
    <row r="5" spans="1:3" ht="13.5" thickBot="1">
      <c r="A5" s="3" t="s">
        <v>3</v>
      </c>
      <c r="B5" s="7">
        <v>40118</v>
      </c>
      <c r="C5" s="4">
        <v>40148</v>
      </c>
    </row>
    <row r="6" spans="1:3" ht="12.75">
      <c r="A6" s="5" t="s">
        <v>4</v>
      </c>
      <c r="B6" s="8">
        <v>7650</v>
      </c>
      <c r="C6" s="9">
        <v>54891.81</v>
      </c>
    </row>
    <row r="7" spans="1:3" ht="12.75">
      <c r="A7" s="5" t="s">
        <v>5</v>
      </c>
      <c r="B7" s="8">
        <v>79324.8</v>
      </c>
      <c r="C7" s="9">
        <v>19351.44</v>
      </c>
    </row>
    <row r="8" spans="1:3" ht="12.75">
      <c r="A8" s="5" t="s">
        <v>6</v>
      </c>
      <c r="B8" s="8">
        <v>2795442.8</v>
      </c>
      <c r="C8" s="9">
        <v>3191823.72</v>
      </c>
    </row>
    <row r="9" spans="1:3" ht="12.75">
      <c r="A9" s="5" t="s">
        <v>7</v>
      </c>
      <c r="B9" s="8">
        <v>27170.21</v>
      </c>
      <c r="C9" s="9">
        <v>1390906.74</v>
      </c>
    </row>
    <row r="10" spans="1:3" ht="12.75">
      <c r="A10" s="5" t="s">
        <v>8</v>
      </c>
      <c r="B10" s="8">
        <v>738259.33</v>
      </c>
      <c r="C10" s="9">
        <v>261613.08</v>
      </c>
    </row>
    <row r="11" spans="1:3" ht="12.75">
      <c r="A11" s="5" t="s">
        <v>9</v>
      </c>
      <c r="B11" s="8"/>
      <c r="C11" s="9">
        <v>2994.97</v>
      </c>
    </row>
    <row r="12" spans="1:3" ht="12.75">
      <c r="A12" s="5" t="s">
        <v>10</v>
      </c>
      <c r="B12" s="8">
        <v>2960.35</v>
      </c>
      <c r="C12" s="9"/>
    </row>
    <row r="13" spans="1:3" ht="12.75">
      <c r="A13" s="5" t="s">
        <v>11</v>
      </c>
      <c r="B13" s="8">
        <v>171136.56</v>
      </c>
      <c r="C13" s="9"/>
    </row>
    <row r="14" spans="1:3" ht="12.75">
      <c r="A14" s="5" t="s">
        <v>12</v>
      </c>
      <c r="B14" s="8"/>
      <c r="C14" s="9">
        <v>12951.45</v>
      </c>
    </row>
    <row r="15" spans="1:3" ht="12.75">
      <c r="A15" s="5" t="s">
        <v>13</v>
      </c>
      <c r="B15" s="8">
        <v>61950.49</v>
      </c>
      <c r="C15" s="9"/>
    </row>
    <row r="16" spans="1:3" ht="12.75">
      <c r="A16" s="5" t="s">
        <v>14</v>
      </c>
      <c r="B16" s="8"/>
      <c r="C16" s="9">
        <v>101706.75</v>
      </c>
    </row>
    <row r="17" spans="1:3" ht="12.75">
      <c r="A17" s="5" t="s">
        <v>15</v>
      </c>
      <c r="B17" s="8">
        <v>2436.07</v>
      </c>
      <c r="C17" s="9">
        <v>11859.84</v>
      </c>
    </row>
    <row r="18" spans="1:3" ht="12.75">
      <c r="A18" s="5" t="s">
        <v>16</v>
      </c>
      <c r="B18" s="8">
        <v>237972.09</v>
      </c>
      <c r="C18" s="9">
        <v>181614.92</v>
      </c>
    </row>
    <row r="19" spans="1:3" ht="12.75">
      <c r="A19" s="5" t="s">
        <v>17</v>
      </c>
      <c r="B19" s="8">
        <v>30997.8</v>
      </c>
      <c r="C19" s="9">
        <v>30463.5</v>
      </c>
    </row>
    <row r="20" spans="1:3" ht="12.75">
      <c r="A20" s="5" t="s">
        <v>18</v>
      </c>
      <c r="B20" s="8">
        <v>16015.45</v>
      </c>
      <c r="C20" s="9"/>
    </row>
    <row r="21" spans="1:3" ht="12.75">
      <c r="A21" s="5" t="s">
        <v>19</v>
      </c>
      <c r="B21" s="8">
        <v>63831.6</v>
      </c>
      <c r="C21" s="9"/>
    </row>
    <row r="22" spans="1:3" ht="12.75">
      <c r="A22" s="5" t="s">
        <v>20</v>
      </c>
      <c r="B22" s="8">
        <v>38413.41</v>
      </c>
      <c r="C22" s="9">
        <v>72487.58</v>
      </c>
    </row>
    <row r="23" spans="1:3" ht="12.75">
      <c r="A23" s="5" t="s">
        <v>21</v>
      </c>
      <c r="B23" s="8">
        <v>165138</v>
      </c>
      <c r="C23" s="9">
        <v>84660</v>
      </c>
    </row>
    <row r="24" spans="1:3" ht="12.75">
      <c r="A24" s="5" t="s">
        <v>22</v>
      </c>
      <c r="B24" s="8">
        <v>60302.73</v>
      </c>
      <c r="C24" s="9"/>
    </row>
    <row r="25" spans="1:3" ht="12.75">
      <c r="A25" s="5" t="s">
        <v>23</v>
      </c>
      <c r="B25" s="8">
        <v>33733.44</v>
      </c>
      <c r="C25" s="9"/>
    </row>
    <row r="26" spans="1:3" ht="12.75">
      <c r="A26" s="5" t="s">
        <v>24</v>
      </c>
      <c r="B26" s="8">
        <v>637606.7</v>
      </c>
      <c r="C26" s="13">
        <v>223324.87</v>
      </c>
    </row>
    <row r="27" spans="1:3" ht="12.75">
      <c r="A27" s="5" t="s">
        <v>25</v>
      </c>
      <c r="B27" s="8">
        <v>350500.87</v>
      </c>
      <c r="C27" s="9">
        <v>1353227.81</v>
      </c>
    </row>
    <row r="28" spans="1:3" ht="12.75">
      <c r="A28" s="5" t="s">
        <v>26</v>
      </c>
      <c r="B28" s="8">
        <v>211490.77</v>
      </c>
      <c r="C28" s="9"/>
    </row>
    <row r="29" spans="1:3" ht="12.75">
      <c r="A29" s="5" t="s">
        <v>27</v>
      </c>
      <c r="B29" s="8">
        <v>924370.68</v>
      </c>
      <c r="C29" s="9">
        <v>3501460.5</v>
      </c>
    </row>
    <row r="30" spans="1:3" ht="12.75">
      <c r="A30" s="5" t="s">
        <v>28</v>
      </c>
      <c r="B30" s="8">
        <v>118268.34</v>
      </c>
      <c r="C30" s="9">
        <v>945082.28</v>
      </c>
    </row>
    <row r="31" spans="1:3" ht="12.75">
      <c r="A31" s="5" t="s">
        <v>29</v>
      </c>
      <c r="B31" s="8">
        <v>44005.62</v>
      </c>
      <c r="C31" s="9">
        <v>97471.14</v>
      </c>
    </row>
    <row r="32" spans="1:3" ht="12.75">
      <c r="A32" s="5" t="s">
        <v>30</v>
      </c>
      <c r="B32" s="8">
        <v>10712980.5</v>
      </c>
      <c r="C32" s="9">
        <v>4032397.41</v>
      </c>
    </row>
    <row r="33" spans="1:3" ht="12.75">
      <c r="A33" s="5" t="s">
        <v>31</v>
      </c>
      <c r="B33" s="8">
        <v>2285046.46</v>
      </c>
      <c r="C33" s="9">
        <v>116250</v>
      </c>
    </row>
    <row r="34" spans="1:3" ht="12.75">
      <c r="A34" s="5" t="s">
        <v>32</v>
      </c>
      <c r="B34" s="8">
        <v>14614715.08</v>
      </c>
      <c r="C34" s="9">
        <v>811543.65</v>
      </c>
    </row>
    <row r="35" spans="1:3" ht="12.75">
      <c r="A35" s="5" t="s">
        <v>33</v>
      </c>
      <c r="B35" s="8">
        <v>60566.04</v>
      </c>
      <c r="C35" s="9"/>
    </row>
    <row r="36" spans="1:3" ht="12.75">
      <c r="A36" s="5" t="s">
        <v>34</v>
      </c>
      <c r="B36" s="8"/>
      <c r="C36" s="9">
        <v>136508.32</v>
      </c>
    </row>
    <row r="37" spans="1:3" ht="13.5" customHeight="1">
      <c r="A37" s="5" t="s">
        <v>35</v>
      </c>
      <c r="B37" s="8">
        <v>7759963.94</v>
      </c>
      <c r="C37" s="9">
        <v>2426799.51</v>
      </c>
    </row>
    <row r="38" spans="1:3" ht="12.75">
      <c r="A38" s="5" t="s">
        <v>36</v>
      </c>
      <c r="B38" s="8">
        <v>347820</v>
      </c>
      <c r="C38" s="9">
        <v>139128</v>
      </c>
    </row>
    <row r="39" spans="1:3" ht="12.75">
      <c r="A39" s="5" t="s">
        <v>37</v>
      </c>
      <c r="B39" s="8"/>
      <c r="C39" s="9">
        <v>196986.95</v>
      </c>
    </row>
    <row r="40" spans="1:3" ht="12.75">
      <c r="A40" s="5" t="s">
        <v>38</v>
      </c>
      <c r="B40" s="8">
        <v>376451.71</v>
      </c>
      <c r="C40" s="9"/>
    </row>
    <row r="41" spans="1:3" ht="12.75">
      <c r="A41" s="5" t="s">
        <v>39</v>
      </c>
      <c r="B41" s="8">
        <v>72795.09</v>
      </c>
      <c r="C41" s="9">
        <v>183369.1</v>
      </c>
    </row>
    <row r="42" spans="1:3" ht="12.75">
      <c r="A42" s="5" t="s">
        <v>40</v>
      </c>
      <c r="B42" s="8">
        <v>11680.02</v>
      </c>
      <c r="C42" s="9">
        <v>267583.56</v>
      </c>
    </row>
    <row r="43" spans="1:3" ht="12.75">
      <c r="A43" s="5" t="s">
        <v>41</v>
      </c>
      <c r="B43" s="8"/>
      <c r="C43" s="9">
        <v>8000</v>
      </c>
    </row>
    <row r="44" spans="1:3" ht="12.75">
      <c r="A44" s="5" t="s">
        <v>42</v>
      </c>
      <c r="B44" s="8">
        <v>89216</v>
      </c>
      <c r="C44" s="9"/>
    </row>
    <row r="45" spans="1:3" ht="12.75">
      <c r="A45" s="5" t="s">
        <v>43</v>
      </c>
      <c r="B45" s="8">
        <v>1479629.05</v>
      </c>
      <c r="C45" s="9">
        <v>246436.27</v>
      </c>
    </row>
    <row r="46" spans="1:3" ht="12.75">
      <c r="A46" s="5" t="s">
        <v>44</v>
      </c>
      <c r="B46" s="8">
        <v>67689.96</v>
      </c>
      <c r="C46" s="9">
        <v>53014.33</v>
      </c>
    </row>
    <row r="47" spans="1:3" ht="12.75">
      <c r="A47" s="5" t="s">
        <v>45</v>
      </c>
      <c r="B47" s="8">
        <v>149686.78</v>
      </c>
      <c r="C47" s="9">
        <v>47606.45</v>
      </c>
    </row>
    <row r="48" spans="1:3" ht="13.5" thickBot="1">
      <c r="A48" s="6"/>
      <c r="B48" s="10"/>
      <c r="C48" s="11"/>
    </row>
    <row r="49" spans="1:3" ht="13.5" thickBot="1">
      <c r="A49" s="1"/>
      <c r="B49" s="12"/>
      <c r="C49" s="12"/>
    </row>
    <row r="50" spans="1:3" ht="13.5" thickBot="1">
      <c r="A50" s="1"/>
      <c r="B50" s="14">
        <f>SUM(B6:B49)</f>
        <v>44847218.74</v>
      </c>
      <c r="C50" s="14">
        <f>SUM(C6:C49)</f>
        <v>20203515.949999996</v>
      </c>
    </row>
    <row r="51" spans="1:3" ht="12.75">
      <c r="A51" s="1"/>
      <c r="B51" s="1"/>
      <c r="C51" s="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2011-04-27T16:17:07Z</dcterms:created>
  <dcterms:modified xsi:type="dcterms:W3CDTF">2011-04-27T16:37:05Z</dcterms:modified>
  <cp:category/>
  <cp:version/>
  <cp:contentType/>
  <cp:contentStatus/>
</cp:coreProperties>
</file>